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25725"/>
</workbook>
</file>

<file path=xl/calcChain.xml><?xml version="1.0" encoding="utf-8"?>
<calcChain xmlns="http://schemas.openxmlformats.org/spreadsheetml/2006/main">
  <c r="E17" i="6"/>
  <c r="E18"/>
  <c r="E16"/>
  <c r="A5" i="8"/>
  <c r="D27" i="6"/>
  <c r="E27"/>
  <c r="D26"/>
  <c r="E26"/>
  <c r="E12"/>
  <c r="E14"/>
  <c r="E13"/>
  <c r="E21"/>
  <c r="E22"/>
  <c r="E23"/>
  <c r="E24"/>
  <c r="E19"/>
  <c r="E25"/>
  <c r="E28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>
      <text>
        <r>
          <rPr>
            <sz val="9"/>
            <color indexed="81"/>
            <rFont val="Tahoma"/>
            <charset val="1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>
      <text>
        <r>
          <rPr>
            <sz val="9"/>
            <color indexed="81"/>
            <rFont val="Tahoma"/>
            <charset val="1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>
      <text>
        <r>
          <rPr>
            <b/>
            <sz val="9"/>
            <color indexed="81"/>
            <rFont val="Tahoma"/>
            <charset val="1"/>
          </rPr>
          <t>Valentina Chicheva:</t>
        </r>
        <r>
          <rPr>
            <sz val="9"/>
            <color indexed="81"/>
            <rFont val="Tahoma"/>
            <charset val="1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>
      <text>
        <r>
          <rPr>
            <b/>
            <sz val="9"/>
            <color indexed="81"/>
            <rFont val="Tahoma"/>
            <charset val="1"/>
          </rPr>
          <t>Valentina Chicheva:</t>
        </r>
        <r>
          <rPr>
            <sz val="9"/>
            <color indexed="81"/>
            <rFont val="Tahoma"/>
            <charset val="1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<sst xmlns="http://schemas.openxmlformats.org/spreadsheetml/2006/main" count="63" uniqueCount="50">
  <si>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</si>
  <si>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</si>
  <si>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</si>
  <si>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</si>
  <si>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</si>
  <si>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</si>
  <si>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</si>
  <si>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</si>
  <si>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</si>
  <si>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</si>
  <si>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</si>
  <si>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</si>
  <si>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</si>
  <si>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</si>
  <si>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</si>
  <si>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</si>
  <si>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</si>
  <si>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</si>
  <si>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</si>
  <si>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</si>
  <si>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</si>
  <si>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</si>
  <si>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</si>
  <si>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</si>
  <si>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</si>
  <si>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</si>
  <si>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</si>
  <si>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</si>
  <si>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</si>
  <si>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</si>
  <si>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</si>
  <si>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</si>
  <si>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</si>
  <si>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</si>
  <si>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</si>
  <si>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</si>
  <si>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</si>
  <si>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</si>
  <si>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</si>
  <si>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</si>
  <si>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</si>
  <si>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</si>
  <si>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</si>
  <si>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</si>
  <si>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</si>
  <si>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</si>
  <si>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Месец 7</t>
  </si>
  <si>
    <t>Месец 8</t>
  </si>
  <si>
    <t>Буџет побаран од Општина Струмица</t>
  </si>
  <si>
    <t>Кофинансирање од апликантот (задолжително применливо во висина од 10% од побараната сума)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</si>
</sst>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7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7" fillId="0" borderId="0" xfId="1"/>
    <xf numFmtId="0" fontId="18" fillId="0" borderId="0" xfId="1" applyFont="1"/>
    <xf numFmtId="0" fontId="1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7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9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9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zoomScaleNormal="100" zoomScaleSheetLayoutView="110" workbookViewId="0">
      <selection activeCell="A6" sqref="A6"/>
    </sheetView>
  </sheetViews>
  <sheetFormatPr defaultRowHeight="12.75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>
      <c r="A1" s="78" t="s">
        <v>27</v>
      </c>
      <c r="B1" s="78"/>
      <c r="C1" s="78"/>
      <c r="D1" s="78"/>
      <c r="E1" s="78"/>
      <c r="F1" s="78"/>
      <c r="G1" s="78"/>
    </row>
    <row r="3" spans="1:13" ht="15" customHeight="1">
      <c r="A3" s="3" t="s">
        <v>28</v>
      </c>
      <c r="B3" s="77"/>
      <c r="C3" s="77"/>
      <c r="D3" s="77"/>
      <c r="E3" s="77"/>
      <c r="F3" s="77"/>
      <c r="G3" s="77"/>
    </row>
    <row r="4" spans="1:13" ht="15" customHeight="1">
      <c r="A4" s="3" t="s">
        <v>29</v>
      </c>
      <c r="B4" s="32"/>
      <c r="C4" s="32"/>
      <c r="D4" s="32"/>
      <c r="E4" s="32"/>
      <c r="F4" s="32"/>
      <c r="G4" s="32"/>
    </row>
    <row r="5" spans="1:13" ht="15" customHeight="1">
      <c r="A5" s="4" t="s">
        <v>48</v>
      </c>
    </row>
    <row r="6" spans="1:13" ht="48" customHeight="1">
      <c r="A6" s="4" t="s">
        <v>49</v>
      </c>
    </row>
    <row r="7" spans="1:13" ht="49.5" customHeight="1">
      <c r="A7" s="4" t="s">
        <v>30</v>
      </c>
    </row>
    <row r="9" spans="1:13" s="13" customFormat="1" ht="24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 s="57" t="s">
        <v>46</v>
      </c>
      <c r="M9" s="57" t="s">
        <v>47</v>
      </c>
    </row>
    <row r="10" spans="1:13" s="1" customFormat="1" ht="15" customHeight="1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 s="58"/>
      <c r="M10" s="66"/>
    </row>
    <row r="11" spans="1:13" s="16" customFormat="1" ht="15" customHeight="1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 s="59"/>
      <c r="M11" s="67"/>
    </row>
    <row r="12" spans="1:13" s="38" customFormat="1" ht="15" customHeight="1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 s="60"/>
      <c r="M12" s="68"/>
    </row>
    <row r="13" spans="1:13" s="38" customFormat="1" ht="15" customHeight="1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 s="60"/>
      <c r="M13" s="68"/>
    </row>
    <row r="14" spans="1:13" s="2" customFormat="1" ht="15" customHeight="1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 s="62"/>
      <c r="M14" s="69"/>
    </row>
    <row r="15" spans="1:13" s="31" customFormat="1" ht="15" customHeight="1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62"/>
      <c r="M15" s="69"/>
    </row>
    <row r="16" spans="1:13" s="2" customFormat="1" ht="15" customHeight="1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 s="61"/>
      <c r="M16" s="70"/>
    </row>
    <row r="17" spans="1:13" s="2" customFormat="1" ht="15" customHeight="1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 s="62"/>
      <c r="M17" s="69"/>
    </row>
    <row r="18" spans="1:13" s="2" customFormat="1" ht="15" customHeight="1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 s="61"/>
      <c r="M18" s="70"/>
    </row>
    <row r="19" spans="1:13" s="2" customFormat="1" ht="15" customHeight="1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 s="62"/>
      <c r="M19" s="69"/>
    </row>
    <row r="20" spans="1:13" s="29" customFormat="1" ht="15" customHeight="1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 s="63"/>
      <c r="M20" s="71"/>
    </row>
    <row r="21" spans="1:13" s="38" customFormat="1" ht="15" customHeight="1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 s="60"/>
      <c r="M21" s="68"/>
    </row>
    <row r="22" spans="1:13" s="38" customFormat="1" ht="15" customHeight="1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 s="60"/>
      <c r="M22" s="68"/>
    </row>
    <row r="23" spans="1:13" s="38" customFormat="1" ht="15" customHeight="1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 s="60"/>
      <c r="M23" s="68"/>
    </row>
    <row r="24" spans="1:13" s="2" customFormat="1" ht="15" customHeight="1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 s="62"/>
      <c r="M24" s="69"/>
    </row>
    <row r="25" spans="1:13" s="22" customFormat="1" ht="15" customHeight="1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 s="64"/>
      <c r="M25" s="72"/>
    </row>
    <row r="26" spans="1:13" s="22" customFormat="1" ht="15" customHeight="1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 s="64"/>
      <c r="M26" s="72"/>
    </row>
    <row r="27" spans="1:13" s="22" customFormat="1" ht="15" customHeight="1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 s="64"/>
      <c r="M27" s="72"/>
    </row>
    <row r="28" spans="1:13" s="22" customFormat="1" ht="15" customHeight="1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 s="65"/>
      <c r="M28" s="73"/>
    </row>
    <row r="31" spans="1:13" ht="1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>
      <c r="A35" s="79" t="s">
        <v>34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3">
    <mergeCell ref="B3:G3"/>
    <mergeCell ref="A1:G1"/>
    <mergeCell ref="A35:N35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fitToHeight="0" orientation="portrait" r:id="rId1"/>
  <headerFooter>
    <oddHeader>&amp;L&amp;"Segoe UI,Regular"&amp;9&amp;K01+043Општина Струмица Јавен повик за прибрање на проекти од Граѓански организации во Општина Струмица за 2020 год&amp;R&amp;"Segoe UI,Regular"&amp;9&amp;K01+041Преглед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10" zoomScaleNormal="110" zoomScaleSheetLayoutView="110" workbookViewId="0">
      <selection activeCell="A13" sqref="A13:IV15"/>
    </sheetView>
  </sheetViews>
  <sheetFormatPr defaultRowHeight="12.75"/>
  <cols>
    <col min="1" max="1" width="36.5703125" bestFit="1" customWidth="1"/>
    <col min="2" max="3" width="35.7109375" customWidth="1"/>
  </cols>
  <sheetData>
    <row r="1" spans="1:3" ht="25.15" customHeight="1">
      <c r="A1" s="78" t="s">
        <v>37</v>
      </c>
      <c r="B1" s="78"/>
      <c r="C1" s="78"/>
    </row>
    <row r="4" spans="1:3" s="13" customFormat="1" ht="84">
      <c r="A4" s="12" t="s">
        <v>3</v>
      </c>
      <c r="B4" s="44" t="s">
        <v>36</v>
      </c>
      <c r="C4" s="12" t="s">
        <v>35</v>
      </c>
    </row>
    <row r="5" spans="1:3" s="1" customFormat="1" ht="15" customHeight="1">
      <c r="A5" s="30" t="str">
        <f>Буџет!A10</f>
        <v>I ЧОВЕЧКИ РЕСУРСИ</v>
      </c>
      <c r="B5" s="7"/>
      <c r="C5" s="7"/>
    </row>
    <row r="6" spans="1:3" s="16" customFormat="1" ht="15" customHeight="1">
      <c r="A6" s="25" t="s">
        <v>2</v>
      </c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">
        <v>23</v>
      </c>
      <c r="B9" s="7"/>
      <c r="C9" s="7"/>
    </row>
    <row r="10" spans="1:3" s="2" customFormat="1" ht="15" customHeight="1">
      <c r="A10" s="25" t="s">
        <v>9</v>
      </c>
      <c r="B10" s="17"/>
      <c r="C10" s="17"/>
    </row>
    <row r="11" spans="1:3" s="2" customFormat="1" ht="15" customHeight="1">
      <c r="A11" s="25" t="s">
        <v>11</v>
      </c>
      <c r="B11" s="17"/>
      <c r="C11" s="17"/>
    </row>
    <row r="12" spans="1:3" s="2" customFormat="1" ht="15" customHeight="1">
      <c r="A12" s="25" t="s">
        <v>12</v>
      </c>
      <c r="B12" s="17"/>
      <c r="C12" s="17"/>
    </row>
    <row r="13" spans="1:3" s="29" customFormat="1" ht="15" customHeight="1">
      <c r="A13" s="30" t="s">
        <v>14</v>
      </c>
      <c r="B13" s="23"/>
      <c r="C13" s="23"/>
    </row>
    <row r="14" spans="1:3" s="38" customFormat="1" ht="15" customHeight="1">
      <c r="A14" s="41" t="s">
        <v>25</v>
      </c>
      <c r="B14" s="36"/>
      <c r="C14" s="36"/>
    </row>
    <row r="15" spans="1:3" s="38" customFormat="1" ht="15" customHeight="1">
      <c r="A15" s="41" t="s">
        <v>17</v>
      </c>
      <c r="B15" s="36"/>
      <c r="C15" s="36"/>
    </row>
    <row r="16" spans="1:3" s="38" customFormat="1" ht="15" customHeight="1">
      <c r="A16" s="41" t="s">
        <v>26</v>
      </c>
      <c r="B16" s="36"/>
      <c r="C16" s="36"/>
    </row>
    <row r="17" spans="1:4" s="22" customFormat="1" ht="15" customHeight="1">
      <c r="A17" s="28" t="s">
        <v>20</v>
      </c>
      <c r="B17" s="7"/>
      <c r="C17" s="19"/>
      <c r="D17" s="29"/>
    </row>
    <row r="18" spans="1:4" s="22" customFormat="1" ht="15" customHeight="1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user</cp:lastModifiedBy>
  <cp:lastPrinted>2020-05-28T09:56:16Z</cp:lastPrinted>
  <dcterms:created xsi:type="dcterms:W3CDTF">1999-04-16T09:54:04Z</dcterms:created>
  <dcterms:modified xsi:type="dcterms:W3CDTF">2020-05-29T10:34:34Z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